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<sst xmlns="http://schemas.openxmlformats.org/spreadsheetml/2006/main" count="47" uniqueCount="44">
  <si>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</si>
  <si>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</si>
  <si>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</si>
  <si>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</si>
  <si>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</si>
  <si>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</si>
  <si>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</si>
  <si>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</si>
  <si>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</si>
  <si>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</si>
  <si>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</si>
  <si>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</si>
  <si>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</si>
  <si>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</si>
  <si>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</si>
  <si>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</si>
  <si>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</si>
  <si>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</si>
  <si>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</si>
  <si>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</si>
  <si>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</si>
  <si>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</si>
  <si>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</si>
  <si>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</si>
  <si>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</si>
  <si>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</si>
  <si>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</si>
  <si>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</si>
  <si>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</si>
  <si>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</si>
  <si>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</si>
  <si>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салат из св. помидор и огурцов</t>
  </si>
  <si>
    <t>каша гречневая</t>
  </si>
  <si>
    <t>витаминный напиток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</si>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</sst>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31</v>
      </c>
      <c r="E4" s="15">
        <v>80</v>
      </c>
      <c r="F4" s="25">
        <v>5.78</v>
      </c>
      <c r="G4" s="15">
        <v>48</v>
      </c>
      <c r="H4" s="15">
        <v>1</v>
      </c>
      <c r="I4" s="15">
        <v>4</v>
      </c>
      <c r="J4" s="16">
        <v>3</v>
      </c>
    </row>
    <row r="5" spans="1:10">
      <c r="A5" s="7"/>
      <c r="B5" s="10" t="s">
        <v>16</v>
      </c>
      <c r="C5" s="3">
        <v>173</v>
      </c>
      <c r="D5" s="36" t="s">
        <v>32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301</v>
      </c>
      <c r="D6" s="34" t="s">
        <v>33</v>
      </c>
      <c r="E6" s="17">
        <v>200</v>
      </c>
      <c r="F6" s="26">
        <v>9.14</v>
      </c>
      <c r="G6" s="17">
        <v>64</v>
      </c>
      <c r="H6" s="17">
        <v>0</v>
      </c>
      <c r="I6" s="17">
        <v>0</v>
      </c>
      <c r="J6" s="18">
        <v>69</v>
      </c>
    </row>
    <row r="7" spans="1:10">
      <c r="A7" s="7"/>
      <c r="B7" s="1" t="s">
        <v>20</v>
      </c>
      <c r="C7" s="2">
        <v>1.1000000000000001</v>
      </c>
      <c r="D7" s="34" t="s">
        <v>34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35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38.6</v>
      </c>
      <c r="D9" s="37" t="s">
        <v>43</v>
      </c>
      <c r="E9" s="30">
        <v>140</v>
      </c>
      <c r="F9" s="31">
        <v>25.98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615</v>
      </c>
      <c r="F13" s="27">
        <f t="shared" si="0"/>
        <v>59.760000000000005</v>
      </c>
      <c r="G13" s="19">
        <f t="shared" si="0"/>
        <v>530</v>
      </c>
      <c r="H13" s="19">
        <f t="shared" si="0"/>
        <v>17</v>
      </c>
      <c r="I13" s="19">
        <f t="shared" si="0"/>
        <v>14</v>
      </c>
      <c r="J13" s="20">
        <f t="shared" si="0"/>
        <v>138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36</v>
      </c>
      <c r="E17" s="21">
        <v>80</v>
      </c>
      <c r="F17" s="28">
        <v>4.88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37</v>
      </c>
      <c r="E18" s="17">
        <v>210</v>
      </c>
      <c r="F18" s="26">
        <v>8.16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42</v>
      </c>
      <c r="C19" s="2">
        <v>212</v>
      </c>
      <c r="D19" s="34" t="s">
        <v>41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38</v>
      </c>
      <c r="E20" s="17">
        <v>90</v>
      </c>
      <c r="F20" s="26">
        <v>38.1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39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28</v>
      </c>
      <c r="C24" s="29">
        <v>38.630000000000003</v>
      </c>
      <c r="D24" s="37" t="s">
        <v>40</v>
      </c>
      <c r="E24" s="30">
        <v>9</v>
      </c>
      <c r="F24" s="31">
        <v>2.19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25</v>
      </c>
      <c r="C26" s="9"/>
      <c r="D26" s="35"/>
      <c r="E26" s="19">
        <f t="shared" ref="E26:J26" si="1">SUM(E17:E25)</f>
        <v>794</v>
      </c>
      <c r="F26" s="27">
        <f t="shared" si="1"/>
        <v>67.12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2022-09-21T10:12:20Z</dcterms:modified>
</cp:coreProperties>
</file>