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<sst xmlns="http://schemas.openxmlformats.org/spreadsheetml/2006/main" count="44" uniqueCount="43">
  <si>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</si>
  <si>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</si>
  <si>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</si>
  <si>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</si>
  <si>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</si>
  <si>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</si>
  <si>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</si>
  <si>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</si>
  <si>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</si>
  <si>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</si>
  <si>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</si>
  <si>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</si>
  <si>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</si>
  <si>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</si>
  <si>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</si>
  <si>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</si>
  <si>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</si>
  <si>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</si>
  <si>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</si>
  <si>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</si>
  <si>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</si>
  <si>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</si>
  <si>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</si>
  <si>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</si>
  <si>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</si>
  <si>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</si>
  <si>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</si>
  <si>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</si>
  <si>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</si>
  <si>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</si>
  <si>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</si>
  <si>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</si>
  <si>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</si>
  <si>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</si>
  <si>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</si>
  <si>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</si>
  <si>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</si>
  <si>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</si>
  <si>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</si>
  <si>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</si>
  <si>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суп из овощей со смет</t>
  </si>
  <si>
    <t>овощ.закус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</si>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</sst>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3" sqref="J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4" t="s">
        <v>22</v>
      </c>
      <c r="C1" s="35"/>
      <c r="D1" s="36"/>
      <c r="E1" t="s">
        <v>16</v>
      </c>
      <c r="F1" s="20"/>
      <c r="I1" t="s">
        <v>1</v>
      </c>
      <c r="J1" s="19">
        <v>44944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9.93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8.67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1.95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38.6</v>
      </c>
      <c r="D9" s="31" t="s">
        <v>42</v>
      </c>
      <c r="E9" s="25">
        <v>188</v>
      </c>
      <c r="F9" s="26">
        <v>33.909999999999997</v>
      </c>
      <c r="G9" s="25">
        <v>59</v>
      </c>
      <c r="H9" s="25">
        <v>0</v>
      </c>
      <c r="I9" s="25">
        <v>1</v>
      </c>
      <c r="J9" s="27">
        <v>12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628</v>
      </c>
      <c r="F12" s="23">
        <v>64.44</v>
      </c>
      <c r="G12" s="17">
        <v>537</v>
      </c>
      <c r="H12" s="17">
        <f>SUM(H5:H11)</f>
        <v>19</v>
      </c>
      <c r="I12" s="17">
        <f>SUM(I5:I11)</f>
        <v>14</v>
      </c>
      <c r="J12" s="18">
        <f>SUM(J5:J11)</f>
        <v>82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40</v>
      </c>
      <c r="E16" s="15">
        <v>210</v>
      </c>
      <c r="F16" s="22">
        <v>6.35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41</v>
      </c>
      <c r="C17" s="2">
        <v>25</v>
      </c>
      <c r="D17" s="29" t="s">
        <v>39</v>
      </c>
      <c r="E17" s="15">
        <v>80</v>
      </c>
      <c r="F17" s="22">
        <v>4.66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40.14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294</v>
      </c>
      <c r="D20" s="29" t="s">
        <v>37</v>
      </c>
      <c r="E20" s="15">
        <v>200</v>
      </c>
      <c r="F20" s="22">
        <v>5.13</v>
      </c>
      <c r="G20" s="15">
        <v>69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1.63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1.62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38</v>
      </c>
      <c r="E23" s="25">
        <v>33</v>
      </c>
      <c r="F23" s="26">
        <v>7.6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813</v>
      </c>
      <c r="F25" s="23">
        <f t="shared" si="0"/>
        <v>72.540000000000006</v>
      </c>
      <c r="G25" s="17">
        <f t="shared" si="0"/>
        <v>1116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2023-01-17T05:58:54Z</dcterms:modified>
</cp:coreProperties>
</file>