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<sst xmlns="http://schemas.openxmlformats.org/spreadsheetml/2006/main" count="48" uniqueCount="47">
  <si>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</si>
  <si>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</si>
  <si>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</si>
  <si>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</si>
  <si>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</si>
  <si>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</si>
  <si>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</si>
  <si>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</si>
  <si>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</si>
  <si>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</si>
  <si>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</si>
  <si>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</si>
  <si>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</si>
  <si>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</si>
  <si>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</si>
  <si>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</si>
  <si>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</si>
  <si>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</si>
  <si>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</si>
  <si>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</si>
  <si>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</si>
  <si>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</si>
  <si>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</si>
  <si>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</si>
  <si>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</si>
  <si>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</si>
  <si>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</si>
  <si>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</si>
  <si>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</si>
  <si>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</si>
  <si>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</si>
  <si>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</si>
  <si>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</si>
  <si>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чай с сах и молок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</si>
  <si>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</si>
  <si>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</si>
  <si>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</si>
  <si>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</si>
  <si>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</si>
  <si>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</si>
  <si>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хлеб пшенич,ржан</t>
  </si>
  <si>
    <t>гор.напиток</t>
  </si>
  <si>
    <t>конд. Из-я</t>
  </si>
  <si>
    <t>пряники</t>
  </si>
  <si>
    <t>яблоки</t>
  </si>
  <si>
    <t>38,59*</t>
  </si>
  <si>
    <t>кисель витам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</si>
</sst>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44949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26.65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28</v>
      </c>
      <c r="C6" s="2">
        <v>283</v>
      </c>
      <c r="D6" s="34" t="s">
        <v>33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20</v>
      </c>
      <c r="C7" s="2">
        <v>1.1000000000000001</v>
      </c>
      <c r="D7" s="34" t="s">
        <v>40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34</v>
      </c>
      <c r="C8" s="29">
        <v>1</v>
      </c>
      <c r="D8" s="37" t="s">
        <v>35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30</v>
      </c>
      <c r="C9" s="29" t="s">
        <v>45</v>
      </c>
      <c r="D9" s="37" t="s">
        <v>44</v>
      </c>
      <c r="E9" s="30">
        <v>146</v>
      </c>
      <c r="F9" s="31">
        <v>19.05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636</v>
      </c>
      <c r="F11" s="27">
        <f t="shared" si="0"/>
        <v>64.44</v>
      </c>
      <c r="G11" s="19">
        <f t="shared" si="0"/>
        <v>700</v>
      </c>
      <c r="H11" s="19">
        <f t="shared" si="0"/>
        <v>27</v>
      </c>
      <c r="I11" s="19">
        <f t="shared" si="0"/>
        <v>23</v>
      </c>
      <c r="J11" s="20">
        <f t="shared" si="0"/>
        <v>93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36</v>
      </c>
      <c r="E15" s="21">
        <v>80</v>
      </c>
      <c r="F15" s="28">
        <v>6.94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37</v>
      </c>
      <c r="E16" s="17">
        <v>200</v>
      </c>
      <c r="F16" s="26">
        <v>3.64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38</v>
      </c>
      <c r="E17" s="17">
        <v>80</v>
      </c>
      <c r="F17" s="26">
        <v>35.92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39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41</v>
      </c>
      <c r="C19" s="2">
        <v>15.3</v>
      </c>
      <c r="D19" s="34" t="s">
        <v>46</v>
      </c>
      <c r="E19" s="17">
        <v>200</v>
      </c>
      <c r="F19" s="26">
        <v>12.15</v>
      </c>
      <c r="G19" s="17">
        <v>95</v>
      </c>
      <c r="H19" s="17">
        <v>0</v>
      </c>
      <c r="I19" s="17">
        <v>0</v>
      </c>
      <c r="J19" s="18">
        <v>24</v>
      </c>
    </row>
    <row r="20" spans="1:10">
      <c r="A20" s="7"/>
      <c r="B20" s="1" t="s">
        <v>21</v>
      </c>
      <c r="C20" s="2">
        <v>1.1000000000000001</v>
      </c>
      <c r="D20" s="34" t="s">
        <v>29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18</v>
      </c>
      <c r="C21" s="2">
        <v>1.2</v>
      </c>
      <c r="D21" s="34" t="s">
        <v>31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42</v>
      </c>
      <c r="C22" s="29"/>
      <c r="D22" s="37" t="s">
        <v>43</v>
      </c>
      <c r="E22" s="30">
        <v>23</v>
      </c>
      <c r="F22" s="31">
        <v>4.2300000000000004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25</v>
      </c>
      <c r="C23" s="9"/>
      <c r="D23" s="35"/>
      <c r="E23" s="19">
        <f t="shared" ref="E23:J23" si="1">SUM(E15:E22)</f>
        <v>783</v>
      </c>
      <c r="F23" s="27">
        <f t="shared" si="1"/>
        <v>72.540000000000006</v>
      </c>
      <c r="G23" s="19">
        <f t="shared" si="1"/>
        <v>962</v>
      </c>
      <c r="H23" s="19">
        <f t="shared" si="1"/>
        <v>42</v>
      </c>
      <c r="I23" s="19">
        <f t="shared" si="1"/>
        <v>29</v>
      </c>
      <c r="J23" s="20">
        <f t="shared" si="1"/>
        <v>136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2023-01-20T10:00:36Z</dcterms:modified>
</cp:coreProperties>
</file>