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<sst xmlns="http://schemas.openxmlformats.org/spreadsheetml/2006/main" count="46" uniqueCount="44">
  <si>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</si>
  <si>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</si>
  <si>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</si>
  <si>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</si>
  <si>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</si>
  <si>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</si>
  <si>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</si>
  <si>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</si>
  <si>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</si>
  <si>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</si>
  <si>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</si>
  <si>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</si>
  <si>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</si>
  <si>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</si>
  <si>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</si>
  <si>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</si>
  <si>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</si>
  <si>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</si>
  <si>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</si>
  <si>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</si>
  <si>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</si>
  <si>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</si>
  <si>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</si>
  <si>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</si>
  <si>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</si>
  <si>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</si>
  <si>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</si>
  <si>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</si>
  <si>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</si>
  <si>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</si>
  <si>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</si>
  <si>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</si>
  <si>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</si>
  <si>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</si>
  <si>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</si>
  <si>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</si>
  <si>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</si>
  <si>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</si>
  <si>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</si>
  <si>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</si>
  <si>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</si>
  <si>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печенье</t>
  </si>
  <si>
    <t>чай с сах и лимон</t>
  </si>
  <si>
    <t>груша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</si>
</sst>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45218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29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30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285</v>
      </c>
      <c r="D7" s="33" t="s">
        <v>42</v>
      </c>
      <c r="E7" s="16">
        <v>207</v>
      </c>
      <c r="F7" s="25">
        <v>2.38</v>
      </c>
      <c r="G7" s="16">
        <v>42</v>
      </c>
      <c r="H7" s="16">
        <v>0</v>
      </c>
      <c r="I7" s="16">
        <v>0</v>
      </c>
      <c r="J7" s="17">
        <v>10</v>
      </c>
    </row>
    <row r="8" spans="1:10">
      <c r="A8" s="7"/>
      <c r="B8" s="1" t="s">
        <v>21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32</v>
      </c>
      <c r="C9" s="2">
        <v>38</v>
      </c>
      <c r="D9" s="33" t="s">
        <v>43</v>
      </c>
      <c r="E9" s="16">
        <v>198</v>
      </c>
      <c r="F9" s="25">
        <v>39.78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25</v>
      </c>
      <c r="C14" s="9"/>
      <c r="D14" s="34"/>
      <c r="E14" s="18">
        <f t="shared" ref="E14:J14" si="0">SUM(E4:E13)</f>
        <v>608</v>
      </c>
      <c r="F14" s="26">
        <f t="shared" si="0"/>
        <v>64.44</v>
      </c>
      <c r="G14" s="18">
        <f t="shared" si="0"/>
        <v>539</v>
      </c>
      <c r="H14" s="18">
        <f t="shared" si="0"/>
        <v>15</v>
      </c>
      <c r="I14" s="18">
        <f t="shared" si="0"/>
        <v>17</v>
      </c>
      <c r="J14" s="19">
        <f t="shared" si="0"/>
        <v>79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33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34</v>
      </c>
      <c r="E18" s="16">
        <v>210</v>
      </c>
      <c r="F18" s="25">
        <v>8.7899999999999991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35</v>
      </c>
      <c r="E19" s="16">
        <v>90</v>
      </c>
      <c r="F19" s="25">
        <v>40.270000000000003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36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18</v>
      </c>
      <c r="C21" s="2">
        <v>294</v>
      </c>
      <c r="D21" s="33" t="s">
        <v>37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22</v>
      </c>
      <c r="C22" s="2">
        <v>1.1000000000000001</v>
      </c>
      <c r="D22" s="33" t="s">
        <v>38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19</v>
      </c>
      <c r="C23" s="2">
        <v>1.2</v>
      </c>
      <c r="D23" s="33" t="s">
        <v>39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40</v>
      </c>
      <c r="C24" s="28">
        <v>38.630000000000003</v>
      </c>
      <c r="D24" s="36" t="s">
        <v>41</v>
      </c>
      <c r="E24" s="29">
        <v>10</v>
      </c>
      <c r="F24" s="30">
        <v>2.54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26</v>
      </c>
      <c r="C25" s="9"/>
      <c r="D25" s="34"/>
      <c r="E25" s="18">
        <f t="shared" ref="E25:J25" si="1">SUM(E17:E24)</f>
        <v>795</v>
      </c>
      <c r="F25" s="26">
        <f t="shared" si="1"/>
        <v>72.540000000000006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2023-10-20T06:05:58Z</dcterms:modified>
</cp:coreProperties>
</file>