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730" windowHeight="814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<sst xmlns="http://schemas.openxmlformats.org/spreadsheetml/2006/main" count="45" uniqueCount="43">
  <si>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</si>
  <si>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</si>
  <si>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</si>
  <si>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</si>
  <si>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</si>
  <si>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</si>
  <si>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</si>
  <si>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</si>
  <si>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</si>
  <si>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</si>
  <si>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</si>
  <si>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</si>
  <si>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</si>
  <si>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</si>
  <si>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</si>
  <si>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</si>
  <si>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</si>
  <si>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</si>
  <si>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</si>
  <si>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</si>
  <si>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</si>
  <si>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</si>
  <si>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</si>
  <si>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</si>
  <si>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</si>
  <si>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</si>
  <si>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</si>
  <si>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</si>
  <si>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</si>
  <si>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</si>
  <si>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</si>
  <si>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</si>
  <si>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фрукты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</si>
  <si>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</si>
  <si>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</si>
  <si>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</si>
  <si>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</si>
  <si>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</si>
  <si>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</si>
  <si>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</si>
  <si>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04,09,2024</t>
  </si>
  <si>
    <t>рыба туш в том.с овощами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</si>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</sst>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20" sqref="J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 t="s">
        <v>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41</v>
      </c>
      <c r="E4" s="15">
        <v>135</v>
      </c>
      <c r="F4" s="25">
        <v>43.63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29</v>
      </c>
      <c r="E5" s="21">
        <v>150</v>
      </c>
      <c r="F5" s="28">
        <v>14.25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30</v>
      </c>
      <c r="E6" s="17">
        <v>200</v>
      </c>
      <c r="F6" s="26">
        <v>9.4700000000000006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30</v>
      </c>
      <c r="F7" s="26">
        <v>2.2200000000000002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32</v>
      </c>
      <c r="C8" s="2"/>
      <c r="D8" s="34"/>
      <c r="E8" s="17"/>
      <c r="F8" s="26"/>
      <c r="G8" s="17"/>
      <c r="H8" s="17"/>
      <c r="I8" s="17"/>
      <c r="J8" s="18"/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26</v>
      </c>
      <c r="C13" s="9"/>
      <c r="D13" s="35"/>
      <c r="E13" s="19">
        <f t="shared" ref="E13:J13" si="0">SUM(E4:E12)</f>
        <v>515</v>
      </c>
      <c r="F13" s="27">
        <f t="shared" si="0"/>
        <v>69.570000000000007</v>
      </c>
      <c r="G13" s="19">
        <f t="shared" si="0"/>
        <v>536</v>
      </c>
      <c r="H13" s="19">
        <f t="shared" si="0"/>
        <v>28</v>
      </c>
      <c r="I13" s="19">
        <f t="shared" si="0"/>
        <v>16</v>
      </c>
      <c r="J13" s="20">
        <f t="shared" si="0"/>
        <v>68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33</v>
      </c>
      <c r="E16" s="21">
        <v>80</v>
      </c>
      <c r="F16" s="28">
        <v>4.63</v>
      </c>
      <c r="G16" s="21">
        <v>60</v>
      </c>
      <c r="H16" s="21">
        <v>1</v>
      </c>
      <c r="I16" s="21">
        <v>4</v>
      </c>
      <c r="J16" s="22">
        <v>8</v>
      </c>
    </row>
    <row r="17" spans="1:10">
      <c r="A17" s="7"/>
      <c r="B17" s="1" t="s">
        <v>16</v>
      </c>
      <c r="C17" s="2">
        <v>67</v>
      </c>
      <c r="D17" s="34" t="s">
        <v>34</v>
      </c>
      <c r="E17" s="17">
        <v>210</v>
      </c>
      <c r="F17" s="26">
        <v>8.85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35</v>
      </c>
      <c r="E18" s="17">
        <v>90</v>
      </c>
      <c r="F18" s="26">
        <v>45.25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36</v>
      </c>
      <c r="E19" s="17">
        <v>155</v>
      </c>
      <c r="F19" s="26">
        <v>5.91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37</v>
      </c>
      <c r="C20" s="2">
        <v>294</v>
      </c>
      <c r="D20" s="34" t="s">
        <v>38</v>
      </c>
      <c r="E20" s="17">
        <v>200</v>
      </c>
      <c r="F20" s="26">
        <v>5.13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23</v>
      </c>
      <c r="C21" s="2">
        <v>1.1000000000000001</v>
      </c>
      <c r="D21" s="34" t="s">
        <v>31</v>
      </c>
      <c r="E21" s="17">
        <v>25</v>
      </c>
      <c r="F21" s="26">
        <v>1.85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39</v>
      </c>
      <c r="E22" s="17">
        <v>25</v>
      </c>
      <c r="F22" s="26">
        <v>1.85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38.630000000000003</v>
      </c>
      <c r="D23" s="37" t="s">
        <v>42</v>
      </c>
      <c r="E23" s="30">
        <v>18</v>
      </c>
      <c r="F23" s="31">
        <v>4.55</v>
      </c>
      <c r="G23" s="30">
        <v>125</v>
      </c>
      <c r="H23" s="30">
        <v>3</v>
      </c>
      <c r="I23" s="30">
        <v>2</v>
      </c>
      <c r="J23" s="32">
        <v>27</v>
      </c>
    </row>
    <row r="24" spans="1:10" ht="15.75" thickBot="1">
      <c r="A24" s="8"/>
      <c r="B24" s="9" t="s">
        <v>27</v>
      </c>
      <c r="C24" s="9"/>
      <c r="D24" s="35"/>
      <c r="E24" s="19">
        <f t="shared" ref="E24:J24" si="1">SUM(E16:E23)</f>
        <v>803</v>
      </c>
      <c r="F24" s="27">
        <f t="shared" si="1"/>
        <v>78.019999999999982</v>
      </c>
      <c r="G24" s="19">
        <f t="shared" si="1"/>
        <v>906</v>
      </c>
      <c r="H24" s="19">
        <f t="shared" si="1"/>
        <v>30</v>
      </c>
      <c r="I24" s="19">
        <f t="shared" si="1"/>
        <v>33</v>
      </c>
      <c r="J24" s="20">
        <f t="shared" si="1"/>
        <v>127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</cp:lastModifiedBy>
  <cp:lastPrinted>2021-05-18T10:32:40Z</cp:lastPrinted>
  <dcterms:created xsi:type="dcterms:W3CDTF">2015-06-05T18:19:34Z</dcterms:created>
  <dcterms:modified xsi:type="dcterms:W3CDTF">2011-12-31T19:23:28Z</dcterms:modified>
</cp:coreProperties>
</file>