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<sst xmlns="http://schemas.openxmlformats.org/spreadsheetml/2006/main" count="45" uniqueCount="42">
  <si>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</si>
  <si>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</si>
  <si>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</si>
  <si>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</si>
  <si>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</si>
  <si>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</si>
  <si>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</si>
  <si>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</si>
  <si>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</si>
  <si>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</si>
  <si>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</si>
  <si>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</si>
  <si>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</si>
  <si>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</si>
  <si>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</si>
  <si>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</si>
  <si>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</si>
  <si>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</si>
  <si>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</si>
  <si>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</si>
  <si>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</si>
  <si>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</si>
  <si>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</si>
  <si>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</si>
  <si>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</si>
  <si>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</si>
  <si>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</si>
  <si>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</si>
  <si>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</si>
  <si>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</si>
  <si>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</si>
  <si>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</si>
  <si>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</si>
  <si>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</si>
  <si>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</si>
  <si>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</si>
  <si>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</si>
  <si>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</si>
  <si>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</si>
  <si>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</si>
  <si>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печенье</t>
  </si>
  <si>
    <t>конд.из-я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</si>
</sst>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3" sqref="L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45700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39</v>
      </c>
      <c r="E4" s="15">
        <v>135</v>
      </c>
      <c r="F4" s="25">
        <v>32.36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14.67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14.71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3.9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41</v>
      </c>
      <c r="C8" s="2">
        <v>38.64</v>
      </c>
      <c r="D8" s="34" t="s">
        <v>40</v>
      </c>
      <c r="E8" s="17">
        <v>56</v>
      </c>
      <c r="F8" s="26">
        <v>5.45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591</v>
      </c>
      <c r="F13" s="27">
        <f t="shared" si="0"/>
        <v>71.09</v>
      </c>
      <c r="G13" s="19">
        <f t="shared" si="0"/>
        <v>661</v>
      </c>
      <c r="H13" s="19">
        <f t="shared" si="0"/>
        <v>31</v>
      </c>
      <c r="I13" s="19">
        <f t="shared" si="0"/>
        <v>18</v>
      </c>
      <c r="J13" s="20">
        <f t="shared" si="0"/>
        <v>95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32</v>
      </c>
      <c r="E16" s="21">
        <v>80</v>
      </c>
      <c r="F16" s="28">
        <v>5.35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33</v>
      </c>
      <c r="E17" s="17">
        <v>210</v>
      </c>
      <c r="F17" s="26">
        <v>8.99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34</v>
      </c>
      <c r="E18" s="17">
        <v>90</v>
      </c>
      <c r="F18" s="26">
        <v>46.29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35</v>
      </c>
      <c r="E19" s="17">
        <v>155</v>
      </c>
      <c r="F19" s="26">
        <v>6.41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36</v>
      </c>
      <c r="C20" s="2">
        <v>294</v>
      </c>
      <c r="D20" s="34" t="s">
        <v>37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23</v>
      </c>
      <c r="C21" s="2">
        <v>1.1000000000000001</v>
      </c>
      <c r="D21" s="34" t="s">
        <v>31</v>
      </c>
      <c r="E21" s="17">
        <v>25</v>
      </c>
      <c r="F21" s="26">
        <v>1.95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38</v>
      </c>
      <c r="E22" s="17">
        <v>25</v>
      </c>
      <c r="F22" s="26">
        <v>1.95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40</v>
      </c>
      <c r="E23" s="30">
        <v>14</v>
      </c>
      <c r="F23" s="31">
        <v>3.74</v>
      </c>
      <c r="G23" s="30">
        <v>125</v>
      </c>
      <c r="H23" s="30">
        <v>3</v>
      </c>
      <c r="I23" s="30">
        <v>2</v>
      </c>
      <c r="J23" s="32">
        <v>27</v>
      </c>
    </row>
    <row r="24" spans="1:10" ht="15" thickBot="1">
      <c r="A24" s="8"/>
      <c r="B24" s="9" t="s">
        <v>27</v>
      </c>
      <c r="C24" s="9"/>
      <c r="D24" s="35"/>
      <c r="E24" s="19">
        <f t="shared" ref="E24:J24" si="1">SUM(E16:E23)</f>
        <v>799</v>
      </c>
      <c r="F24" s="27">
        <f t="shared" si="1"/>
        <v>79.72999999999999</v>
      </c>
      <c r="G24" s="19">
        <f t="shared" si="1"/>
        <v>906</v>
      </c>
      <c r="H24" s="19">
        <f t="shared" si="1"/>
        <v>30</v>
      </c>
      <c r="I24" s="19">
        <f t="shared" si="1"/>
        <v>33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2025-02-12T09:11:27Z</dcterms:modified>
</cp:coreProperties>
</file>