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<sst xmlns="http://schemas.openxmlformats.org/spreadsheetml/2006/main" count="46" uniqueCount="43">
  <si>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</si>
  <si>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</si>
  <si>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</si>
  <si>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</si>
  <si>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</si>
  <si>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</si>
  <si>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</si>
  <si>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</si>
  <si>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</si>
  <si>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</si>
  <si>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</si>
  <si>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</si>
  <si>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</si>
  <si>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</si>
  <si>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</si>
  <si>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</si>
  <si>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</si>
  <si>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</si>
  <si>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</si>
  <si>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</si>
  <si>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</si>
  <si>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</si>
  <si>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</si>
  <si>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</si>
  <si>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</si>
  <si>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</si>
  <si>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</si>
  <si>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</si>
  <si>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</si>
  <si>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</si>
  <si>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</si>
  <si>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</si>
  <si>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</si>
  <si>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</si>
  <si>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</si>
  <si>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</si>
  <si>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</si>
  <si>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</si>
  <si>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</si>
  <si>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</si>
  <si>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яблоки</t>
  </si>
  <si>
    <t>кисель витаминный</t>
  </si>
  <si>
    <t>азу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</si>
</sst>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M12" sqref="M1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45705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7.92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37.58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6.41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1.04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3.9</v>
      </c>
      <c r="G8" s="17">
        <v>118</v>
      </c>
      <c r="H8" s="17">
        <v>4</v>
      </c>
      <c r="I8" s="17">
        <v>0</v>
      </c>
      <c r="J8" s="18">
        <v>25</v>
      </c>
    </row>
    <row r="9" spans="1:10">
      <c r="A9" s="7"/>
      <c r="B9" s="29" t="s">
        <v>28</v>
      </c>
      <c r="C9" s="29">
        <v>38.590000000000003</v>
      </c>
      <c r="D9" s="37" t="s">
        <v>40</v>
      </c>
      <c r="E9" s="30">
        <v>100</v>
      </c>
      <c r="F9" s="31">
        <v>14.24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615</v>
      </c>
      <c r="F14" s="27">
        <f t="shared" si="0"/>
        <v>71.089999999999989</v>
      </c>
      <c r="G14" s="19">
        <f t="shared" si="0"/>
        <v>711</v>
      </c>
      <c r="H14" s="19">
        <f t="shared" si="0"/>
        <v>28</v>
      </c>
      <c r="I14" s="19">
        <f t="shared" si="0"/>
        <v>23</v>
      </c>
      <c r="J14" s="20">
        <f t="shared" si="0"/>
        <v>97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8.15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4.78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7.83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42</v>
      </c>
      <c r="E21" s="17">
        <v>95</v>
      </c>
      <c r="F21" s="26">
        <v>41.92</v>
      </c>
      <c r="G21" s="17">
        <v>160</v>
      </c>
      <c r="H21" s="17">
        <v>11</v>
      </c>
      <c r="I21" s="17">
        <v>12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41</v>
      </c>
      <c r="E22" s="17">
        <v>200</v>
      </c>
      <c r="F22" s="26">
        <v>13.15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1.95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1.95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/>
      <c r="E25" s="30"/>
      <c r="F25" s="31"/>
      <c r="G25" s="30"/>
      <c r="H25" s="30"/>
      <c r="I25" s="30"/>
      <c r="J25" s="32"/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25</v>
      </c>
      <c r="C27" s="9"/>
      <c r="D27" s="35"/>
      <c r="E27" s="19">
        <f t="shared" ref="E27:J27" si="1">SUM(E18:E26)</f>
        <v>775</v>
      </c>
      <c r="F27" s="27">
        <v>79.73</v>
      </c>
      <c r="G27" s="19">
        <f t="shared" si="1"/>
        <v>875</v>
      </c>
      <c r="H27" s="19">
        <f t="shared" si="1"/>
        <v>40</v>
      </c>
      <c r="I27" s="19">
        <f t="shared" si="1"/>
        <v>28</v>
      </c>
      <c r="J27" s="20">
        <f t="shared" si="1"/>
        <v>98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2025-02-14T08:12:06Z</dcterms:modified>
</cp:coreProperties>
</file>