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<sst xmlns="http://schemas.openxmlformats.org/spreadsheetml/2006/main" count="43" uniqueCount="43">
  <si>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</si>
  <si>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</si>
  <si>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</si>
  <si>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</si>
  <si>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</si>
  <si>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</si>
  <si>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</si>
  <si>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</si>
  <si>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</si>
  <si>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</si>
  <si>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</si>
  <si>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</si>
  <si>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</si>
  <si>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</si>
  <si>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</si>
  <si>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</si>
  <si>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</si>
  <si>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</si>
  <si>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</si>
  <si>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</si>
  <si>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</si>
  <si>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</si>
  <si>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</si>
  <si>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</si>
  <si>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</si>
  <si>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</si>
  <si>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</si>
  <si>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</si>
  <si>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</si>
  <si>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</si>
  <si>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</si>
  <si>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</si>
  <si>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</si>
  <si>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</si>
  <si>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</si>
  <si>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</si>
  <si>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</si>
  <si>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</si>
  <si>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</si>
  <si>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</si>
  <si>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</si>
  <si>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</si>
  <si>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яблоки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</si>
</sst>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4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46000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27</v>
      </c>
      <c r="E4" s="15">
        <v>185</v>
      </c>
      <c r="F4" s="25">
        <v>13.55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31</v>
      </c>
      <c r="C5" s="3">
        <v>401</v>
      </c>
      <c r="D5" s="36" t="s">
        <v>32</v>
      </c>
      <c r="E5" s="21">
        <v>10</v>
      </c>
      <c r="F5" s="28">
        <v>7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29</v>
      </c>
      <c r="C6" s="3">
        <v>273</v>
      </c>
      <c r="D6" s="36" t="s">
        <v>30</v>
      </c>
      <c r="E6" s="21">
        <v>75</v>
      </c>
      <c r="F6" s="28">
        <v>20.03</v>
      </c>
      <c r="G6" s="21">
        <v>358</v>
      </c>
      <c r="H6" s="21">
        <v>7</v>
      </c>
      <c r="I6" s="21">
        <v>9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28</v>
      </c>
      <c r="E7" s="17">
        <v>207</v>
      </c>
      <c r="F7" s="26">
        <v>2.37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20</v>
      </c>
      <c r="C8" s="2">
        <v>1.1000000000000001</v>
      </c>
      <c r="D8" s="34" t="s">
        <v>33</v>
      </c>
      <c r="E8" s="17">
        <v>50</v>
      </c>
      <c r="F8" s="26">
        <v>3.9</v>
      </c>
      <c r="G8" s="17">
        <v>148</v>
      </c>
      <c r="H8" s="17">
        <v>4</v>
      </c>
      <c r="I8" s="17">
        <v>0</v>
      </c>
      <c r="J8" s="18">
        <v>25</v>
      </c>
    </row>
    <row r="9" spans="1:12">
      <c r="A9" s="7"/>
      <c r="B9" s="2" t="s">
        <v>34</v>
      </c>
      <c r="C9" s="2">
        <v>38</v>
      </c>
      <c r="D9" s="34" t="s">
        <v>42</v>
      </c>
      <c r="E9" s="17">
        <v>111</v>
      </c>
      <c r="F9" s="26">
        <v>20.14</v>
      </c>
      <c r="G9" s="17">
        <v>47</v>
      </c>
      <c r="H9" s="17">
        <v>0</v>
      </c>
      <c r="I9" s="17">
        <v>0</v>
      </c>
      <c r="J9" s="18">
        <v>10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24</v>
      </c>
      <c r="C14" s="9"/>
      <c r="D14" s="35"/>
      <c r="E14" s="19">
        <f t="shared" ref="E14:J14" si="0">SUM(E4:E13)</f>
        <v>638</v>
      </c>
      <c r="F14" s="27">
        <f t="shared" si="0"/>
        <v>66.989999999999995</v>
      </c>
      <c r="G14" s="19">
        <f t="shared" si="0"/>
        <v>925</v>
      </c>
      <c r="H14" s="19">
        <f t="shared" si="0"/>
        <v>18</v>
      </c>
      <c r="I14" s="19">
        <f t="shared" si="0"/>
        <v>25</v>
      </c>
      <c r="J14" s="20">
        <f t="shared" si="0"/>
        <v>139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35</v>
      </c>
      <c r="E17" s="21">
        <v>80</v>
      </c>
      <c r="F17" s="28">
        <v>8.08</v>
      </c>
      <c r="G17" s="21">
        <v>72</v>
      </c>
      <c r="H17" s="21">
        <v>1</v>
      </c>
      <c r="I17" s="21">
        <v>4</v>
      </c>
      <c r="J17" s="22">
        <v>9</v>
      </c>
    </row>
    <row r="18" spans="1:10">
      <c r="A18" s="7"/>
      <c r="B18" s="1" t="s">
        <v>16</v>
      </c>
      <c r="C18" s="2">
        <v>68</v>
      </c>
      <c r="D18" s="34" t="s">
        <v>36</v>
      </c>
      <c r="E18" s="17">
        <v>210</v>
      </c>
      <c r="F18" s="26">
        <v>9.8800000000000008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221</v>
      </c>
      <c r="D19" s="34" t="s">
        <v>41</v>
      </c>
      <c r="E19" s="17">
        <v>180</v>
      </c>
      <c r="F19" s="26">
        <v>44.06</v>
      </c>
      <c r="G19" s="17">
        <v>408</v>
      </c>
      <c r="H19" s="17">
        <v>21</v>
      </c>
      <c r="I19" s="17">
        <v>22</v>
      </c>
      <c r="J19" s="18">
        <v>32</v>
      </c>
    </row>
    <row r="20" spans="1:10">
      <c r="A20" s="7"/>
      <c r="B20" s="1" t="s">
        <v>38</v>
      </c>
      <c r="C20" s="2">
        <v>295</v>
      </c>
      <c r="D20" s="34" t="s">
        <v>37</v>
      </c>
      <c r="E20" s="17">
        <v>200</v>
      </c>
      <c r="F20" s="26">
        <v>7.86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21</v>
      </c>
      <c r="C21" s="2">
        <v>1.1000000000000001</v>
      </c>
      <c r="D21" s="34" t="s">
        <v>39</v>
      </c>
      <c r="E21" s="17">
        <v>25</v>
      </c>
      <c r="F21" s="26">
        <v>1.95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18</v>
      </c>
      <c r="C22" s="2">
        <v>1.2</v>
      </c>
      <c r="D22" s="34" t="s">
        <v>40</v>
      </c>
      <c r="E22" s="17">
        <v>25</v>
      </c>
      <c r="F22" s="26">
        <v>1.95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25</v>
      </c>
      <c r="C24" s="9"/>
      <c r="D24" s="35"/>
      <c r="E24" s="19">
        <f t="shared" ref="E24:J24" si="1">SUM(E17:E23)</f>
        <v>720</v>
      </c>
      <c r="F24" s="27">
        <f t="shared" si="1"/>
        <v>73.780000000000015</v>
      </c>
      <c r="G24" s="19">
        <f t="shared" si="1"/>
        <v>761</v>
      </c>
      <c r="H24" s="19">
        <f t="shared" si="1"/>
        <v>28</v>
      </c>
      <c r="I24" s="19">
        <f t="shared" si="1"/>
        <v>32</v>
      </c>
      <c r="J24" s="20">
        <f t="shared" si="1"/>
        <v>90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2025-12-05T10:15:00Z</dcterms:modified>
</cp:coreProperties>
</file>